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<sst xmlns="http://schemas.openxmlformats.org/spreadsheetml/2006/main" count="26" uniqueCount="26">
  <si>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</si>
  <si>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</si>
  <si>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</si>
  <si>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</si>
  <si>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</si>
  <si>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</si>
  <si>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</si>
  <si>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</si>
  <si>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</si>
  <si>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</si>
  <si>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</si>
  <si>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</si>
  <si>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</si>
  <si>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</si>
  <si>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</si>
  <si>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</si>
  <si>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</si>
  <si>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</si>
  <si>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</si>
  <si>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</si>
  <si>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البترون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</si>
  <si>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</si>
  <si>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</si>
  <si>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 
 (2/1)</t>
  </si>
  <si>
    <t xml:space="preserve">       %
  (4/3)</t>
  </si>
  <si>
    <t xml:space="preserve">       %  
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</si>
</sst>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C3" sqref="C3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2.7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77.2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22.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235.18899999999999</v>
      </c>
      <c r="C8" s="6">
        <v>43.939</v>
      </c>
      <c r="D8" s="7">
        <f>C8/B8*100</f>
        <v>18.682421371747829</v>
      </c>
      <c r="E8" s="8">
        <v>235.18899999999999</v>
      </c>
      <c r="F8" s="5">
        <v>16.664000000000001</v>
      </c>
      <c r="G8" s="7">
        <f>F8/E8*100</f>
        <v>7.0853653869866378</v>
      </c>
      <c r="H8" s="6">
        <v>218.52500000000001</v>
      </c>
      <c r="I8" s="7">
        <f>H8/E8*100</f>
        <v>92.914634613013362</v>
      </c>
    </row>
    <row r="9" spans="1:9" ht="18" customHeight="1" x14ac:dyDescent="0.25">
      <c r="A9" s="14" t="s">
        <v>2</v>
      </c>
      <c r="B9" s="9">
        <v>408.49700000000001</v>
      </c>
      <c r="C9" s="10">
        <v>310.85700000000003</v>
      </c>
      <c r="D9" s="11">
        <f t="shared" ref="D9:D15" si="0">C9/B9*100</f>
        <v>76.097743679880153</v>
      </c>
      <c r="E9" s="12">
        <v>408.49700000000001</v>
      </c>
      <c r="F9" s="9">
        <v>104.976</v>
      </c>
      <c r="G9" s="11">
        <f t="shared" ref="G9:G15" si="1">F9/E9*100</f>
        <v>25.698107942041187</v>
      </c>
      <c r="H9" s="10">
        <v>303.52100000000002</v>
      </c>
      <c r="I9" s="11">
        <f t="shared" ref="I9:I15" si="2">H9/E9*100</f>
        <v>74.30189205795881</v>
      </c>
    </row>
    <row r="10" spans="1:9" ht="18" customHeight="1" x14ac:dyDescent="0.25">
      <c r="A10" s="14" t="s">
        <v>3</v>
      </c>
      <c r="B10" s="9">
        <v>54.2</v>
      </c>
      <c r="C10" s="10">
        <v>7.2</v>
      </c>
      <c r="D10" s="11">
        <f t="shared" si="0"/>
        <v>13.284132841328415</v>
      </c>
      <c r="E10" s="12">
        <v>54.2</v>
      </c>
      <c r="F10" s="9">
        <v>0</v>
      </c>
      <c r="G10" s="11">
        <f t="shared" si="1"/>
        <v>0</v>
      </c>
      <c r="H10" s="10">
        <v>54.2</v>
      </c>
      <c r="I10" s="11">
        <f t="shared" si="2"/>
        <v>100</v>
      </c>
    </row>
    <row r="11" spans="1:9" ht="18" customHeight="1" x14ac:dyDescent="0.25">
      <c r="A11" s="14" t="s">
        <v>14</v>
      </c>
      <c r="B11" s="9">
        <v>254.88900000000001</v>
      </c>
      <c r="C11" s="10">
        <v>246.72200000000001</v>
      </c>
      <c r="D11" s="11">
        <f t="shared" si="0"/>
        <v>96.795860158735763</v>
      </c>
      <c r="E11" s="12">
        <v>254.88900000000001</v>
      </c>
      <c r="F11" s="9">
        <v>68.325999999999993</v>
      </c>
      <c r="G11" s="11">
        <f t="shared" si="1"/>
        <v>26.806178375685096</v>
      </c>
      <c r="H11" s="10">
        <v>186.56299999999999</v>
      </c>
      <c r="I11" s="11">
        <f t="shared" si="2"/>
        <v>73.193821624314893</v>
      </c>
    </row>
    <row r="12" spans="1:9" ht="18" customHeight="1" x14ac:dyDescent="0.25">
      <c r="A12" s="14" t="s">
        <v>15</v>
      </c>
      <c r="B12" s="9">
        <v>828.00900000000001</v>
      </c>
      <c r="C12" s="10">
        <v>723.17899999999997</v>
      </c>
      <c r="D12" s="11">
        <f t="shared" si="0"/>
        <v>87.339509594702463</v>
      </c>
      <c r="E12" s="12">
        <v>828.00900000000001</v>
      </c>
      <c r="F12" s="9">
        <v>250.887</v>
      </c>
      <c r="G12" s="11">
        <f t="shared" si="1"/>
        <v>30.300032970656115</v>
      </c>
      <c r="H12" s="10">
        <v>577.12199999999996</v>
      </c>
      <c r="I12" s="11">
        <f t="shared" si="2"/>
        <v>69.699967029343881</v>
      </c>
    </row>
    <row r="13" spans="1:9" ht="18" customHeight="1" x14ac:dyDescent="0.25">
      <c r="A13" s="14" t="s">
        <v>5</v>
      </c>
      <c r="B13" s="9">
        <v>463.93900000000002</v>
      </c>
      <c r="C13" s="10">
        <v>388.15899999999999</v>
      </c>
      <c r="D13" s="11">
        <f t="shared" si="0"/>
        <v>83.665956084743897</v>
      </c>
      <c r="E13" s="12">
        <v>463.93900000000002</v>
      </c>
      <c r="F13" s="9">
        <v>155.24600000000001</v>
      </c>
      <c r="G13" s="11">
        <f t="shared" si="1"/>
        <v>33.462588831721412</v>
      </c>
      <c r="H13" s="10">
        <v>308.69299999999998</v>
      </c>
      <c r="I13" s="11">
        <f t="shared" si="2"/>
        <v>66.537411168278581</v>
      </c>
    </row>
    <row r="14" spans="1:9" ht="18" customHeight="1" thickBot="1" x14ac:dyDescent="0.3">
      <c r="A14" s="15" t="s">
        <v>4</v>
      </c>
      <c r="B14" s="9">
        <v>324.52999999999997</v>
      </c>
      <c r="C14" s="10">
        <v>199.13</v>
      </c>
      <c r="D14" s="11">
        <f t="shared" si="0"/>
        <v>61.359504514220561</v>
      </c>
      <c r="E14" s="12">
        <v>324.52999999999997</v>
      </c>
      <c r="F14" s="9">
        <v>26.28</v>
      </c>
      <c r="G14" s="11">
        <f t="shared" si="1"/>
        <v>8.0978646041968396</v>
      </c>
      <c r="H14" s="10">
        <v>298.25</v>
      </c>
      <c r="I14" s="11">
        <f t="shared" si="2"/>
        <v>91.902135395803157</v>
      </c>
    </row>
    <row r="15" spans="1:9" ht="18" customHeight="1" thickBot="1" x14ac:dyDescent="0.3">
      <c r="A15" s="16" t="s">
        <v>16</v>
      </c>
      <c r="B15" s="18">
        <v>2569.2530000000002</v>
      </c>
      <c r="C15" s="19">
        <v>1919.1859999999999</v>
      </c>
      <c r="D15" s="20">
        <f t="shared" si="0"/>
        <v>74.698209946626505</v>
      </c>
      <c r="E15" s="21">
        <v>2569.2530000000002</v>
      </c>
      <c r="F15" s="19">
        <v>622.37900000000002</v>
      </c>
      <c r="G15" s="20">
        <f t="shared" si="1"/>
        <v>24.224122731393134</v>
      </c>
      <c r="H15" s="19">
        <v>1946.874</v>
      </c>
      <c r="I15" s="20">
        <f t="shared" si="2"/>
        <v>75.775877268606862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2012-10-23T06:59:13Z</dcterms:modified>
</cp:coreProperties>
</file>